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600" activeTab="0"/>
  </bookViews>
  <sheets>
    <sheet name="ВИДАТКОВИЙ КАСОВИЙ ОРДЕР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<sst xmlns="http://schemas.openxmlformats.org/spreadsheetml/2006/main" count="39" uniqueCount="37">
  <si>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Затверджена наказом Мінстату України</t>
  </si>
  <si>
    <t>від 15.02.1996 р. №51</t>
  </si>
  <si>
    <t xml:space="preserve">Код за ЄДРПОУ </t>
  </si>
  <si>
    <t>код за УКУД</t>
  </si>
  <si>
    <t>номер            документа</t>
  </si>
  <si>
    <t>дата складання</t>
  </si>
  <si>
    <t>кореспонд. рахунок, субрахунок</t>
  </si>
  <si>
    <t>код аналітичного      обліку</t>
  </si>
  <si>
    <t>сума</t>
  </si>
  <si>
    <t>1</t>
  </si>
  <si>
    <t>2</t>
  </si>
  <si>
    <t>3</t>
  </si>
  <si>
    <t>4</t>
  </si>
  <si>
    <t>5</t>
  </si>
  <si>
    <t>6</t>
  </si>
  <si>
    <t>7</t>
  </si>
  <si>
    <t>8</t>
  </si>
  <si>
    <t>Підстава</t>
  </si>
  <si>
    <t>(прописом)</t>
  </si>
  <si>
    <t>Додаток</t>
  </si>
  <si>
    <t>Головний бухгалтер</t>
  </si>
  <si>
    <t>Типова форма № КО-2</t>
  </si>
  <si>
    <t>ВИДАТКОВИЙ КАСОВИЙ ОРДЕР  №</t>
  </si>
  <si>
    <t>код цільового призначення</t>
  </si>
  <si>
    <t>661</t>
  </si>
  <si>
    <t>Видати</t>
  </si>
  <si>
    <t>заробітна плата</t>
  </si>
  <si>
    <t>відомість №1 від</t>
  </si>
  <si>
    <t>Керівник</t>
  </si>
  <si>
    <t>Одержав</t>
  </si>
  <si>
    <t>Підпіс</t>
  </si>
  <si>
    <t>Видав касир</t>
  </si>
  <si>
    <t>ТОВ "XXXXXXX"</t>
  </si>
  <si>
    <t>11111111</t>
  </si>
  <si>
    <t>Невідомому Т.Д.</t>
  </si>
  <si>
    <t>Триста три грн. 96 коп.</t>
  </si>
  <si>
    <t>За паспорт СН 111111 виданий ... від 11.11 1991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</si>
</sst>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00"/>
    <numFmt numFmtId="173" formatCode="#,##0.000"/>
    <numFmt numFmtId="174" formatCode="#,##0.0000"/>
    <numFmt numFmtId="175" formatCode="0.000"/>
    <numFmt numFmtId="176" formatCode="#,##0.00000"/>
    <numFmt numFmtId="177" formatCode="dd/mm/yy;@"/>
    <numFmt numFmtId="178" formatCode="0.0000"/>
    <numFmt numFmtId="179" formatCode="dd\.mm\.yy;@"/>
    <numFmt numFmtId="180" formatCode="0.0"/>
    <numFmt numFmtId="181" formatCode="[$-FC19]d\ mmmm\ yyyy\ &quot;г.&quot;"/>
    <numFmt numFmtId="182" formatCode="[$-422]d\ mmmm\ yyyy&quot; р.&quot;"/>
    <numFmt numFmtId="183" formatCode="mmm/yyyy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dd\.mm\.yyyy;@"/>
    <numFmt numFmtId="191" formatCode="[$-419]mmmm;@"/>
    <numFmt numFmtId="192" formatCode="#,##0.00\ &quot;грн.&quot;"/>
    <numFmt numFmtId="193" formatCode="0.000000"/>
    <numFmt numFmtId="194" formatCode="#,##0.0"/>
    <numFmt numFmtId="195" formatCode="#,##0.000000"/>
    <numFmt numFmtId="196" formatCode="0.0000000"/>
    <numFmt numFmtId="197" formatCode="dd/mm/yy"/>
    <numFmt numFmtId="198" formatCode="[$-419]mmmm\ yyyy;@"/>
    <numFmt numFmtId="199" formatCode="0.0%"/>
  </numFmts>
  <fonts count="16">
    <font>
      <sz val="8"/>
      <name val="Arial Cyr"/>
      <family val="0"/>
    </font>
    <font>
      <sz val="10"/>
      <name val="Helv"/>
      <family val="0"/>
    </font>
    <font>
      <sz val="10"/>
      <name val="Geneva"/>
      <family val="0"/>
    </font>
    <font>
      <u val="single"/>
      <sz val="9.6"/>
      <color indexed="12"/>
      <name val="Arial Cyr"/>
      <family val="0"/>
    </font>
    <font>
      <u val="single"/>
      <sz val="9.6"/>
      <color indexed="36"/>
      <name val="Arial Cyr"/>
      <family val="0"/>
    </font>
    <font>
      <i/>
      <sz val="8"/>
      <name val="Arial Cyr"/>
      <family val="0"/>
    </font>
    <font>
      <sz val="6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sz val="5"/>
      <name val="Arial Cyr"/>
      <family val="0"/>
    </font>
    <font>
      <sz val="9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Continuous"/>
    </xf>
    <xf numFmtId="0" fontId="0" fillId="0" borderId="6" xfId="0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4" fontId="11" fillId="0" borderId="7" xfId="0" applyNumberFormat="1" applyFont="1" applyBorder="1" applyAlignment="1">
      <alignment/>
    </xf>
    <xf numFmtId="4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1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right"/>
    </xf>
    <xf numFmtId="0" fontId="15" fillId="0" borderId="11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9">
    <cellStyle name="Normal" xfId="0"/>
    <cellStyle name="Normal_Apple_0798.xls copy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39" sqref="F39"/>
    </sheetView>
  </sheetViews>
  <sheetFormatPr defaultColWidth="9.140625" defaultRowHeight="12"/>
  <cols>
    <col min="1" max="1" width="3.8515625" style="0" customWidth="1"/>
    <col min="2" max="2" width="9.140625" style="0" customWidth="1"/>
    <col min="3" max="3" width="13.28125" style="0" customWidth="1"/>
    <col min="4" max="4" width="7.8515625" style="0" customWidth="1"/>
    <col min="6" max="6" width="15.421875" style="0" customWidth="1"/>
    <col min="7" max="7" width="12.00390625" style="0" customWidth="1"/>
    <col min="10" max="10" width="4.28125" style="0" customWidth="1"/>
    <col min="11" max="11" width="11.00390625" style="0" customWidth="1"/>
  </cols>
  <sheetData>
    <row r="1" spans="1:10" ht="11.25">
      <c r="A1" s="1"/>
      <c r="B1" s="2"/>
      <c r="C1" s="2"/>
      <c r="D1" s="2"/>
      <c r="E1" s="3"/>
      <c r="F1" s="3"/>
      <c r="G1" s="4"/>
      <c r="H1" s="5"/>
      <c r="I1" s="6" t="s">
        <v>21</v>
      </c>
      <c r="J1" s="7"/>
    </row>
    <row r="2" spans="1:10" ht="12">
      <c r="A2" s="8"/>
      <c r="B2" s="9" t="s">
        <v>32</v>
      </c>
      <c r="C2" s="10"/>
      <c r="D2" s="10"/>
      <c r="E2" s="10"/>
      <c r="F2" s="10"/>
      <c r="G2" s="10"/>
      <c r="H2" s="10"/>
      <c r="I2" s="11" t="s">
        <v>0</v>
      </c>
      <c r="J2" s="12"/>
    </row>
    <row r="3" spans="1:10" ht="11.25">
      <c r="A3" s="8"/>
      <c r="B3" s="10"/>
      <c r="C3" s="13"/>
      <c r="D3" s="13"/>
      <c r="E3" s="10"/>
      <c r="F3" s="10"/>
      <c r="G3" s="10"/>
      <c r="H3" s="10"/>
      <c r="I3" s="11" t="s">
        <v>1</v>
      </c>
      <c r="J3" s="12"/>
    </row>
    <row r="4" spans="1:10" ht="11.25">
      <c r="A4" s="8"/>
      <c r="B4" s="14" t="s">
        <v>2</v>
      </c>
      <c r="C4" s="15"/>
      <c r="D4" s="57" t="s">
        <v>33</v>
      </c>
      <c r="E4" s="58"/>
      <c r="F4" s="10"/>
      <c r="G4" s="16" t="s">
        <v>3</v>
      </c>
      <c r="H4" s="59"/>
      <c r="I4" s="60"/>
      <c r="J4" s="12"/>
    </row>
    <row r="5" spans="1:10" ht="5.25" customHeight="1">
      <c r="A5" s="8"/>
      <c r="B5" s="10"/>
      <c r="C5" s="10"/>
      <c r="D5" s="17"/>
      <c r="E5" s="10"/>
      <c r="F5" s="10"/>
      <c r="G5" s="16"/>
      <c r="H5" s="10"/>
      <c r="I5" s="10"/>
      <c r="J5" s="12"/>
    </row>
    <row r="6" spans="1:10" ht="12.75">
      <c r="A6" s="8"/>
      <c r="B6" s="49" t="s">
        <v>22</v>
      </c>
      <c r="C6" s="50"/>
      <c r="D6" s="50"/>
      <c r="E6" s="50"/>
      <c r="F6" s="50"/>
      <c r="G6" s="51"/>
      <c r="H6" s="52" t="s">
        <v>9</v>
      </c>
      <c r="I6" s="53"/>
      <c r="J6" s="12"/>
    </row>
    <row r="7" spans="1:10" ht="24.75">
      <c r="A7" s="8"/>
      <c r="B7" s="18" t="s">
        <v>4</v>
      </c>
      <c r="C7" s="18" t="s">
        <v>5</v>
      </c>
      <c r="D7" s="19"/>
      <c r="E7" s="18" t="s">
        <v>6</v>
      </c>
      <c r="F7" s="18" t="s">
        <v>7</v>
      </c>
      <c r="G7" s="18" t="s">
        <v>8</v>
      </c>
      <c r="H7" s="18" t="s">
        <v>23</v>
      </c>
      <c r="I7" s="20"/>
      <c r="J7" s="12"/>
    </row>
    <row r="8" spans="1:10" s="26" customFormat="1" ht="8.25">
      <c r="A8" s="21"/>
      <c r="B8" s="22" t="s">
        <v>9</v>
      </c>
      <c r="C8" s="22" t="s">
        <v>10</v>
      </c>
      <c r="D8" s="23" t="s">
        <v>11</v>
      </c>
      <c r="E8" s="22" t="s">
        <v>12</v>
      </c>
      <c r="F8" s="22" t="s">
        <v>13</v>
      </c>
      <c r="G8" s="22" t="s">
        <v>14</v>
      </c>
      <c r="H8" s="22" t="s">
        <v>15</v>
      </c>
      <c r="I8" s="24" t="s">
        <v>16</v>
      </c>
      <c r="J8" s="25"/>
    </row>
    <row r="9" spans="1:10" ht="15" customHeight="1">
      <c r="A9" s="8"/>
      <c r="B9" s="29" t="str">
        <f>H6</f>
        <v>1</v>
      </c>
      <c r="C9" s="27">
        <v>38623</v>
      </c>
      <c r="D9" s="28"/>
      <c r="E9" s="29" t="s">
        <v>24</v>
      </c>
      <c r="F9" s="30"/>
      <c r="G9" s="31">
        <v>303.96</v>
      </c>
      <c r="H9" s="32"/>
      <c r="I9" s="33"/>
      <c r="J9" s="12"/>
    </row>
    <row r="10" spans="1:10" ht="12">
      <c r="A10" s="8"/>
      <c r="B10" s="10" t="s">
        <v>25</v>
      </c>
      <c r="C10" s="10"/>
      <c r="D10" s="34" t="s">
        <v>34</v>
      </c>
      <c r="E10" s="35"/>
      <c r="F10" s="35"/>
      <c r="G10" s="35"/>
      <c r="H10" s="35"/>
      <c r="I10" s="35"/>
      <c r="J10" s="12"/>
    </row>
    <row r="11" spans="1:10" ht="11.25">
      <c r="A11" s="8"/>
      <c r="B11" s="10" t="s">
        <v>17</v>
      </c>
      <c r="C11" s="10"/>
      <c r="D11" s="54" t="s">
        <v>26</v>
      </c>
      <c r="E11" s="54"/>
      <c r="F11" s="54"/>
      <c r="G11" s="54"/>
      <c r="H11" s="54"/>
      <c r="I11" s="54"/>
      <c r="J11" s="12"/>
    </row>
    <row r="12" spans="1:10" ht="12.75">
      <c r="A12" s="8"/>
      <c r="B12" s="10"/>
      <c r="C12" s="10"/>
      <c r="D12" s="55" t="s">
        <v>35</v>
      </c>
      <c r="E12" s="55"/>
      <c r="F12" s="55"/>
      <c r="G12" s="55"/>
      <c r="H12" s="55"/>
      <c r="I12" s="55"/>
      <c r="J12" s="12"/>
    </row>
    <row r="13" spans="1:10" ht="11.25">
      <c r="A13" s="8"/>
      <c r="B13" s="10"/>
      <c r="C13" s="10"/>
      <c r="D13" s="56" t="s">
        <v>18</v>
      </c>
      <c r="E13" s="56"/>
      <c r="F13" s="56"/>
      <c r="G13" s="56"/>
      <c r="H13" s="56"/>
      <c r="I13" s="56"/>
      <c r="J13" s="12"/>
    </row>
    <row r="14" spans="1:10" ht="11.25">
      <c r="A14" s="8"/>
      <c r="B14" s="10" t="s">
        <v>19</v>
      </c>
      <c r="C14" s="10"/>
      <c r="D14" s="36" t="s">
        <v>27</v>
      </c>
      <c r="E14" s="36"/>
      <c r="F14" s="39">
        <f>C9</f>
        <v>38623</v>
      </c>
      <c r="G14" s="36"/>
      <c r="H14" s="36"/>
      <c r="I14" s="36"/>
      <c r="J14" s="12"/>
    </row>
    <row r="15" spans="1:10" ht="11.25">
      <c r="A15" s="8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1.25">
      <c r="A16" s="8"/>
      <c r="B16" s="14" t="s">
        <v>28</v>
      </c>
      <c r="C16" s="36"/>
      <c r="D16" s="36"/>
      <c r="E16" s="10"/>
      <c r="F16" s="10"/>
      <c r="G16" s="40" t="s">
        <v>20</v>
      </c>
      <c r="H16" s="36"/>
      <c r="I16" s="36"/>
      <c r="J16" s="12"/>
    </row>
    <row r="17" spans="1:10" ht="11.25">
      <c r="A17" s="8"/>
      <c r="B17" s="10"/>
      <c r="C17" s="40"/>
      <c r="D17" s="10"/>
      <c r="E17" s="10"/>
      <c r="F17" s="10"/>
      <c r="G17" s="40"/>
      <c r="H17" s="10"/>
      <c r="I17" s="10"/>
      <c r="J17" s="12"/>
    </row>
    <row r="18" spans="1:10" ht="11.25">
      <c r="A18" s="8"/>
      <c r="B18" s="20" t="s">
        <v>29</v>
      </c>
      <c r="C18" s="41"/>
      <c r="D18" s="47" t="str">
        <f>D12</f>
        <v>Триста три грн. 96 коп.</v>
      </c>
      <c r="E18" s="47"/>
      <c r="F18" s="47"/>
      <c r="G18" s="47"/>
      <c r="H18" s="47"/>
      <c r="I18" s="48"/>
      <c r="J18" s="12"/>
    </row>
    <row r="19" spans="1:10" ht="11.25">
      <c r="A19" s="8"/>
      <c r="B19" s="10"/>
      <c r="C19" s="10"/>
      <c r="D19" s="56" t="s">
        <v>18</v>
      </c>
      <c r="E19" s="56"/>
      <c r="F19" s="56"/>
      <c r="G19" s="56"/>
      <c r="H19" s="56"/>
      <c r="I19" s="56"/>
      <c r="J19" s="12"/>
    </row>
    <row r="20" spans="1:10" ht="11.25">
      <c r="A20" s="8"/>
      <c r="B20" s="10"/>
      <c r="C20" s="42">
        <f>C9</f>
        <v>38623</v>
      </c>
      <c r="D20" s="43"/>
      <c r="E20" s="44"/>
      <c r="F20" s="40" t="s">
        <v>30</v>
      </c>
      <c r="G20" s="36"/>
      <c r="H20" s="36"/>
      <c r="I20" s="36"/>
      <c r="J20" s="12"/>
    </row>
    <row r="21" spans="1:10" ht="11.25">
      <c r="A21" s="8"/>
      <c r="B21" s="10" t="s">
        <v>36</v>
      </c>
      <c r="C21" s="36"/>
      <c r="D21" s="45"/>
      <c r="E21" s="35"/>
      <c r="F21" s="36"/>
      <c r="G21" s="36"/>
      <c r="H21" s="36"/>
      <c r="I21" s="36"/>
      <c r="J21" s="12"/>
    </row>
    <row r="22" spans="1:10" ht="11.25">
      <c r="A22" s="8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1.25">
      <c r="A23" s="37"/>
      <c r="B23" s="36"/>
      <c r="C23" s="46" t="s">
        <v>31</v>
      </c>
      <c r="D23" s="36"/>
      <c r="E23" s="36"/>
      <c r="F23" s="36"/>
      <c r="G23" s="36"/>
      <c r="H23" s="36"/>
      <c r="I23" s="36"/>
      <c r="J23" s="38"/>
    </row>
    <row r="24" spans="1:10" ht="11.25">
      <c r="A24" s="10"/>
      <c r="B24" s="10"/>
      <c r="C24" s="40"/>
      <c r="D24" s="10"/>
      <c r="E24" s="10"/>
      <c r="F24" s="10"/>
      <c r="G24" s="10"/>
      <c r="H24" s="10"/>
      <c r="I24" s="10"/>
      <c r="J24" s="10"/>
    </row>
    <row r="25" spans="1:10" ht="11.25">
      <c r="A25" s="10"/>
      <c r="B25" s="10"/>
      <c r="C25" s="40"/>
      <c r="D25" s="10"/>
      <c r="E25" s="10"/>
      <c r="F25" s="10"/>
      <c r="G25" s="10"/>
      <c r="H25" s="10"/>
      <c r="I25" s="10"/>
      <c r="J25" s="10"/>
    </row>
  </sheetData>
  <mergeCells count="9">
    <mergeCell ref="D19:I19"/>
    <mergeCell ref="D13:I13"/>
    <mergeCell ref="D4:E4"/>
    <mergeCell ref="H4:I4"/>
    <mergeCell ref="D18:I18"/>
    <mergeCell ref="B6:G6"/>
    <mergeCell ref="H6:I6"/>
    <mergeCell ref="D11:I11"/>
    <mergeCell ref="D12:I12"/>
  </mergeCells>
  <printOptions/>
  <pageMargins left="1.220472440944882" right="0.7874015748031497" top="0.275590551181102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Корпорация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здача звітів, бухгалтерські послуги, аудит, менеджмент, IAS, GAAP, податковий облік, податкові інспекції Києва, управлінський облік, аутсорсинг</dc:title>
  <dc:subject/>
  <dc:creator>Мир Денег</dc:creator>
  <cp:keywords/>
  <dc:description/>
  <cp:lastModifiedBy>-</cp:lastModifiedBy>
  <dcterms:created xsi:type="dcterms:W3CDTF">2005-12-26T08:55:24Z</dcterms:created>
  <dcterms:modified xsi:type="dcterms:W3CDTF">2006-08-19T07:36:30Z</dcterms:modified>
  <cp:category/>
  <cp:version/>
  <cp:contentType/>
  <cp:contentStatus/>
</cp:coreProperties>
</file>